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Sheet1" sheetId="3" r:id="rId1"/>
    <sheet name="Sheet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C6543D89154B465B9077F01755D479F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2075" y="2806700"/>
          <a:ext cx="11991975" cy="81819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<sst xmlns="http://schemas.openxmlformats.org/spreadsheetml/2006/main" count="20" uniqueCount="18">
  <si>
    <t>绍兴市中心医院门诊输液椅报价清单</t>
  </si>
  <si>
    <t>序号</t>
  </si>
  <si>
    <t>名称</t>
  </si>
  <si>
    <t>图片</t>
  </si>
  <si>
    <r>
      <rPr>
        <b/>
        <sz val="11"/>
        <rFont val="宋体"/>
        <charset val="134"/>
      </rPr>
      <t>规格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W*D*H（mm）</t>
    </r>
  </si>
  <si>
    <t>材质说明</t>
  </si>
  <si>
    <t>数量</t>
  </si>
  <si>
    <t>单位</t>
  </si>
  <si>
    <t>单价</t>
  </si>
  <si>
    <t>合计</t>
  </si>
  <si>
    <t>1</t>
  </si>
  <si>
    <t>输液椅</t>
  </si>
  <si>
    <t>1925*687*1094 (三人位）</t>
  </si>
  <si>
    <t>中心距:565mm   座高:440mm  座深:470mm  椅高：900mm，带头枕高1094mm，
1.站脚：采用优质铝合金经模具一体压铸成型（全部实心），精密加工后表面静电粉末喷涂处理，站脚带可调节脚垫。                                                                                    2.扶手：采用优质铝合金经模具一体压铸成型（全部实心），精密加工后表面静电粉末喷涂处理，扶手宽度≥80mm，长度≥370mm，为封闭形状，可独立安装，与横梁采用菱形连接固定。
3.边条：采用优质铝合金经模具一体压铸成型（全部实心），精密加工后表面静电粉末喷涂处理，连接固定座垫/背垫并与横梁固定，隐藏于座垫/背垫后面，可有效防止磕碰受伤，宽度≥40mm，厚度≥20mm
4.座背垫：采用高密度聚氨酯与整块≥2.0mm厚压型钢板经模具一体发泡成型，座垫密度49～53kg/m³，宽度490mm，厚度≥20mm座感舒适，设计符合人体工程学原理；内板采用≥2mm厚压形钢板，外型成弧型。
5.横梁：采用60MM*60MM，厚≥1.5mm方钢管制成，表面静电粉末喷涂处理，横梁便于拼装，可拼接成2～6位/组的搭配形式，横梁为原材料的截取长度，横梁除2端外不允许加工焊接拼接，横梁与站脚/扶手/边条成菱形连接，两端采用塑料件封盖。
6.杯架:采用直径5mm冷拉钢与冷轧钢板经模压成型，杯子直径75mm ，表面喷涂处理。椅面颜色为蓝色，每一位配一根输液杆。（注：长宽高偏差±5MM）</t>
  </si>
  <si>
    <t>组</t>
  </si>
  <si>
    <t>2</t>
  </si>
  <si>
    <t>1310*687*1094（二人位）</t>
  </si>
  <si>
    <t>中心距:565mm   座高:440mm  座深:470mm  椅高：900mm，带头枕高1094mm，
1.站脚：采用优质铝合金经模具一体压铸成型（全部实心），精密加工后表面静电粉末喷涂处理，站脚带可调节脚垫。                                                                                    2.扶手：采用优质铝合金经模具一体压铸成型（全部实心），精密加工后表面静电粉末喷涂处理，扶手宽度≥80mm，长度≥370mm，为封闭形状，可独立安装，与横梁采用菱形连接固定。
3.边条：采用优质铝合金经模具一体压铸成型（全部实心），精密加工后表面静电粉末喷涂处理，连接固定座垫/背垫并与横梁固定，隐藏于座垫/背垫后面，可有效防止磕碰受伤，宽度≥40mm，厚度≥20mm
4.座背垫：采用高密度聚氨酯与整块≥2.0mm厚压型钢板经模具一体发泡成型，座垫密度49～53kg/m³，宽度490mm，厚度≥20mm座感舒适，设计符合人体工程学原理；内板采用≥2mm厚压形钢板，外型成弧型。
5.横梁：采用60MM*60MM，厚≥1.5mm方钢管制成，表面静电粉末喷涂处理，横梁便于拼装，可拼接成2～6位/组的搭配形式，横梁为原材料的截取长度，横梁除2端外不允许加工焊接拼接，横梁与站脚/扶手/边条成菱形连接，两端采用塑料件封盖。
6.杯架:采用直径5mm冷拉钢与冷轧钢板经模压成型，杯子直径75mm ，表面喷涂处理。椅面颜色为蓝色，每一位配一根输液杆。（注：长宽高偏差±10MM）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</si>
</sst>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</numFmts>
  <fonts count="30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7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B3" sqref="B3:B4"/>
    </sheetView>
  </sheetViews>
  <sheetFormatPr defaultColWidth="9" defaultRowHeight="13.5" outlineLevelRow="4"/>
  <cols>
    <col min="1" max="1" width="6.125" customWidth="1"/>
    <col min="2" max="2" width="11.125" customWidth="1"/>
    <col min="3" max="3" width="13.25" customWidth="1"/>
    <col min="4" max="4" width="13" customWidth="1"/>
    <col min="5" max="5" width="89.375" style="3" customWidth="1"/>
    <col min="6" max="6" width="9.125" style="4" customWidth="1"/>
    <col min="7" max="7" width="9.125" customWidth="1"/>
    <col min="8" max="8" width="9" style="4"/>
    <col min="9" max="9" width="9.875" style="4" customWidth="1"/>
  </cols>
  <sheetData>
    <row r="1" ht="50" customHeight="1" spans="1:9">
      <c r="A1" s="5"/>
      <c r="B1" s="6" t="s">
        <v>0</v>
      </c>
      <c r="C1" s="6"/>
      <c r="D1" s="6"/>
      <c r="E1" s="7"/>
      <c r="F1" s="6"/>
      <c r="G1" s="6"/>
      <c r="H1" s="6"/>
      <c r="I1" s="22"/>
    </row>
    <row r="2" s="1" customFormat="1" ht="33" customHeight="1" spans="1:9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8" t="s">
        <v>6</v>
      </c>
      <c r="G2" s="9" t="s">
        <v>7</v>
      </c>
      <c r="H2" s="8" t="s">
        <v>8</v>
      </c>
      <c r="I2" s="8" t="s">
        <v>9</v>
      </c>
    </row>
    <row r="3" s="2" customFormat="1" ht="203" customHeight="1" spans="1:9">
      <c r="A3" s="11" t="s">
        <v>10</v>
      </c>
      <c r="B3" s="12" t="s">
        <v>11</v>
      </c>
      <c r="C3" s="13" t="str">
        <f>_xlfn.DISPIMG("ID_C6543D89154B465B9077F01755D479F0",1)</f>
        <v>=DISPIMG("ID_C6543D89154B465B9077F01755D479F0",1)</v>
      </c>
      <c r="D3" s="14" t="s">
        <v>12</v>
      </c>
      <c r="E3" s="15" t="s">
        <v>13</v>
      </c>
      <c r="F3" s="16">
        <v>27</v>
      </c>
      <c r="G3" s="17" t="s">
        <v>14</v>
      </c>
      <c r="H3" s="18"/>
      <c r="I3" s="22"/>
    </row>
    <row r="4" s="2" customFormat="1" ht="174" customHeight="1" spans="1:9">
      <c r="A4" s="11" t="s">
        <v>15</v>
      </c>
      <c r="B4" s="19"/>
      <c r="C4" s="20"/>
      <c r="D4" s="14" t="s">
        <v>16</v>
      </c>
      <c r="E4" s="15" t="s">
        <v>17</v>
      </c>
      <c r="F4" s="21">
        <v>19</v>
      </c>
      <c r="G4" s="17" t="s">
        <v>14</v>
      </c>
      <c r="H4" s="14"/>
      <c r="I4" s="22"/>
    </row>
    <row r="5" ht="23" customHeight="1" spans="1:9">
      <c r="A5" s="5"/>
      <c r="B5" s="5"/>
      <c r="C5" s="5"/>
      <c r="D5" s="5"/>
      <c r="E5" s="7" t="s">
        <v>9</v>
      </c>
      <c r="F5" s="22">
        <f>SUM(F3:F4)</f>
        <v>46</v>
      </c>
      <c r="G5" s="5"/>
      <c r="H5" s="22"/>
      <c r="I5" s="22"/>
    </row>
  </sheetData>
  <mergeCells count="3">
    <mergeCell ref="B1:H1"/>
    <mergeCell ref="B3:B4"/>
    <mergeCell ref="C3:C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34" sqref="M34"/>
    </sheetView>
  </sheetViews>
  <sheetFormatPr defaultColWidth="9" defaultRowHeight="13.5"/>
  <cols>
    <col min="9" max="9" width="27.5" customWidth="1"/>
  </cols>
  <sheetData/>
  <pageMargins left="0.357638888888889" right="0.35763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A梦娜＊.＊</cp:lastModifiedBy>
  <dcterms:created xsi:type="dcterms:W3CDTF">2024-08-08T02:38:00Z</dcterms:created>
  <dcterms:modified xsi:type="dcterms:W3CDTF">2025-10-29T02:06:46Z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48881948254F4F9080CD9BFC917F8CA8_13</vt:lpwstr>
  </property>
  <property fmtid="{D5CDD505-2E9C-101B-9397-08002B2CF9AE}" pid="3" name="KSOProductBuildVer">
    <vt:lpwstr>2052-12.1.0.23125</vt:lpwstr>
  </property>
</Properties>
</file>