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2180" windowHeight="9180"/>
  </bookViews>
  <sheets>
    <sheet name="秋季展会项目 (2)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<sst xmlns="http://schemas.openxmlformats.org/spreadsheetml/2006/main" count="72" uniqueCount="52">
  <si>
    <t>序号</t>
  </si>
  <si>
    <t>设备名称</t>
  </si>
  <si>
    <t>技术要求</t>
  </si>
  <si>
    <t>数量</t>
  </si>
  <si>
    <t>单价（万元）</t>
  </si>
  <si>
    <t>总价（万元）</t>
  </si>
  <si>
    <t>是否进口</t>
  </si>
  <si>
    <t>备注</t>
  </si>
  <si>
    <t>中央监护系统（融合呼吸机泵）</t>
  </si>
  <si>
    <t>无缝对接VS9生命体征监测仪、BeneFusion uSP ex注射泵，相关数据接口费用包含在报价内。</t>
  </si>
  <si>
    <t>否</t>
  </si>
  <si>
    <t>超声波清洗机</t>
  </si>
  <si>
    <t>1.容积：≥10L 
2.超声功率≥240W
3.外形尺寸（长*宽*高）330*270*310mm
4.304不锈钢拉丝板</t>
  </si>
  <si>
    <t>微泵（单道）</t>
  </si>
  <si>
    <t>1、具备人声语音报警功能，人声音量大小：≥13挡可调。
2、历史治疗方案记录功能：能记录最近 50 条治疗方案，并能将任一历史治疗方案设为当前治疗方案。
3、屏幕亮度大小：≥90档可调
4、工作模式：具有简易速度模式、时间容量模式、体重剂量模式、梯度模式、首剂量模式、序列模式、TIVA 模式、微量推注模式、间断给药模式≥9种。</t>
  </si>
  <si>
    <t>动态血压计</t>
  </si>
  <si>
    <t>1.无气管可穿戴式佩戴。
2.符合国标，具备双压力传感器，双重保护功能。
3.净重量： ≤150g。</t>
  </si>
  <si>
    <t>内镜检漏仪</t>
  </si>
  <si>
    <t>1.输入功率：30W
2.电源：DC24电源适配器
3.产品尺寸：180*100*50mm，2.8寸触摸屏
4.压力设定值：＜35Kpa</t>
  </si>
  <si>
    <t>呼吸机</t>
  </si>
  <si>
    <t>1、呼吸机主机小巧轻便，尺寸≤宽100mm×高145mm×长90mm，重量≤0.7kg，便于院内外转运。
2、内置免维护电池，无需充电或连接外接电源，电池持续使用时间≥100小时，避免每日单独充电维护。
3、标配病人侧（面罩处）手动通气触发器，手动触发开关可热插拔，用以开启或关闭手动触发功能。</t>
  </si>
  <si>
    <t>数字式十二道心电图机</t>
  </si>
  <si>
    <t>1.时间常数：≥5s，输入阻抗：≥100MΩ（10Hz），频率响应：0.01-500 Hz，耐极化电压：≥±900 mV（±5%），共模抑制比：≥140dB（AC滤波开启）；≥123dB（AC滤波关闭）【提供注册证或检测报告证明文件】
2.采样率：≥64k Hz ，独立起搏通道，起搏采样率≥80k Hz,振幅±500uV ~ ±700 mV,宽度30μs ~ 2.0 ms【提供注册或检测报告证明文件】
3.灵敏度选择：1.25、2.5、5、10、20、10/5、自动（AGC）mm/mV ±5%;分辨率0.1192uV/LSB
4.抗干扰滤波：具有交流滤波（开启/关闭）、肌电滤波（25Hz，35Hz，45Hz，关闭）、基线漂移滤波（0.01Hz、0.05Hz、0.15Hz、0.25Hz、0.32Hz、0.5Hz、0.67Hz）、低通滤波功能（75Hz、100Hz、150Hz、270Hz、300Hz、350Hz）
5.7英寸、分辨率800×480 彩色液晶显示屏，倾斜角设计，支持显示背景网格；具有20颗以上的物理按键</t>
  </si>
  <si>
    <t>电动吸痰器</t>
  </si>
  <si>
    <t>1.极限负压值≥0.08MPa(600mmHg)
2.抽气速率≥20L/min
3.贮液瓶：500ml×2（玻璃）
4.贮气瓶：≥1000ml（PC塑料</t>
  </si>
  <si>
    <t>生物刺激反馈仪</t>
  </si>
  <si>
    <t>1.注册适用范围要求包括肌肉功能障碍、催乳、产后排尿、子宫复旧以及镇痛的治疗。
2.整机重量≤3Kg，便携电容触屏，屏幕尺寸≥10寸，分辨率1920*1200；交流电源额定电压：100V~-240V，额定频率：50Hz/60Hz，交流输入电流：1.3A/0.5A；具有至少3套不同UI界面。
3.内置高容量锂电池，插拔式设计，容量≥6800mAH，续航时间≥12小时。
4.电刺激频率≥0.5–990Hz，电刺激脉宽≥10–1000μs，电刺激输出强度0-100mA；
5.肌电测量范围≥1μV ~3000μV，肌电信号分辨率≤0.2μV，肌电输入噪声≤1μV，肌电差模输入阻抗≥10 MΩ，肌电共模抑制比＞100dB。
6.内置指纹识别模块、蓝牙及wifi模块，具有八个独立刺激通道，可扩展为十二个通道，同时可进行三人治疗。
7.可实现单相波、双相波及交互波等多种刺激波形进行刺激。</t>
  </si>
  <si>
    <t>超短波治疗仪</t>
  </si>
  <si>
    <t>1.设备有能相对指示输出功率强弱的电表，其精度≥2.5级
2.操作屏幕≥7寸触摸屏，操作简单，界面整洁。
3.自动预热：打开电源开关，机器将自动进入预热状态；
4.包含内嵌型软件组件控制/驱动仪器硬件，并提供对应有效的《计算机软件著作权登记证书》（证书号：软著登字第13649941号）；
5.输出功率分0～4 档调节：0 档0W；1档80W±20%；2档100W±20%；3档150W±20%；4档200W±20%；定时范围：1～30min，误差≤1min</t>
  </si>
  <si>
    <t>PT训练床</t>
  </si>
  <si>
    <t>1.额定承载： 520kg
2.床面软垫厚度达到15cm
3.GB9706.1-2020《医用电气设备第1部分：基本安全和基本性能的通用要求》                                                                                                  4.符合GB24436-2009《康复训练器械 安全通用要求》
5.符合YY 9706.102- 2021 《医用电气设备 第1-2部分：基本安全和基本性能的通用要求 并列标准：电磁兼容 要求和试验》</t>
  </si>
  <si>
    <t>低频治疗仪</t>
  </si>
  <si>
    <t>1.4通道8路电极独立输出 
2.输出脉冲波形为双向不对称方波（矩形波）；内置两种不同专家处方模式，可根据情况选择对应的模式，再进一步调节。
3.连续工作时间≥8h；
4.包含内嵌型软件组件控制/驱动仪器硬件，并提供对应有效的《计算机软件著作权登记证书》（证书号：软著登字第9962609号）；</t>
  </si>
  <si>
    <t>超声波治疗仪</t>
  </si>
  <si>
    <t>1.10.1寸全触摸屏操作，界面简洁，操作简单。
2.超电联合一体式治疗头，实现聚焦超声和经皮神经电刺激两种物理因子同时有效输出；超声治疗头为聚焦（会聚型）超声：波束的有效面积系数Q＜-0.05cm-1
3.超声焦平面距离：15～50 mm，误差≤10%；超声最大有效声强≤ 2.0W/cm2
4.包含内嵌型软件组件控制/驱动仪器硬件，并提供对应有效的《计算机软件著作权登记证书》（证书号：软著登字第12024992号）；</t>
  </si>
  <si>
    <t>下肢关节器</t>
  </si>
  <si>
    <t>1、角度运行速度：8档可调，1.5～3.6°/s，级差0.3°/s，允差±20%。
2、脚踏板左右活动范围：移动至最左位置和最右位置中心线夹角为60°，允差为±10°。
3、屈曲角度调节范围：0～125°，级差3°。
4、支架长度调节范围：大腿0～260mm，小腿0～260mm，滑动连杆0～340mm，允差±10%。
5、训练过程中可实时显示训练当前角度位置。
6、训练时间：0～4小时可调，级差10min，允差±10%，训练结束有提示音。
7、伸展角度调节范围：0～120°，级差3°。</t>
  </si>
  <si>
    <t>中频治疗仪</t>
  </si>
  <si>
    <t>1、电极板温度：38℃～55℃，分6档可调，允差±3℃。加热功能可单独开启及关闭。
2、输出通道：≥8通道
3、中频频率为1kHz～10kHz，单一频率允差±10%。
4、处方数量：≥60种。
5、中频载波波形：双向方波，脉宽50us～500us，允差±10%。
6、调制波形≥7种。
7、调制方式≥6种。</t>
  </si>
  <si>
    <t>颈椎牵引机</t>
  </si>
  <si>
    <t>1、额定输入功率：≥35VA。
2、颈椎牵引力：0～300N。
3、颈椎牵引行程：0～500mm。
4、牵引时间：0～99min，级差1min，允差±30s。
5、间歇牵引时间：0～90s，级差10s，允差±3s。
6、持续牵引时间：0～9min，级差1min，允差±30s。
7、牵引力、牵引行程及牵引时间均由微电脑控制。
8、数码显示，牵引力自动补偿。
9、牵引力过大自动保护。
10、多种安全设计：最大牵引力300N、患者控制应急开关，医务人员操作急退键。
11、颈椎牵引角度可调节。</t>
  </si>
  <si>
    <t>2025秋季展会采购清单2</t>
    <phoneticPr fontId="4" type="noConversion"/>
  </si>
  <si>
    <t>纯水机</t>
  </si>
  <si>
    <t xml:space="preserve">制水量：≥200 L/H
内置水箱容量：≥50升
外壳选用优质不锈钢材质
具有高压、低压、漏电保护功能，停水缺水保护、水满待机。维护提醒：各组滤芯可在显示屏上面查看滤芯更换周期
储水水箱:储水水箱为全密闭式无菌水箱                  预处理一级：三层式食品级聚丙烯材料，精度依次为10/5/1um
预处理二级：复合型压缩离子吸附碳
三级预处理:复合型1um级高密度压缩型滤芯
陶氏RO膜: 二级反渗透纯化水技术，脱盐、脱矿、脱硅，去离子、去杂质比例达到99.99%以上
UV高效率紫外线灭菌单元，配备波长253.7nm 长端过流式紫外线瞬时杀菌； </t>
  </si>
  <si>
    <t>电动无油空压机</t>
  </si>
  <si>
    <t>1.电源功率：≥4400W  （1100*4+200L+自动排水器）
2.产气量≥800L/min， 5bar产气量≥480L/min；
3.最大产气量≥800L/min， 5bar产气量≥480L/min；
4.每台空压机装备4个1100W无油静音空气压缩机头；
5.储气罐容积≥200L 1个，内外树脂喷涂，罐体安装有安全阀、压力表、排水阀及单向阀。</t>
  </si>
  <si>
    <t>牙科电动抽吸机</t>
  </si>
  <si>
    <t xml:space="preserve">1.整套牙科抽吸机组由负压泵、分离部分等组成，真空泵和分离部分采用一个电机同时驱动；
2.整套机组的抽吸流量：≥1300L/min；
3.真空泵功率：≥1.5Kw  真空泵数量：1个
真空度：≤-15KPa   抽吸量：≥1300L/min            噪音：≤69dB
</t>
  </si>
  <si>
    <t>自动洗胃机</t>
  </si>
  <si>
    <t>1、自动压力反馈控制系统。
2、强力换向防堵结构。
3、压力液量双安全保护。
4、进出胃液量平衡控制功能。
5、进出胃液路分离控制结构。
6、绝对压力：出胃≥60kPa
7、洗胃压力：47kPa-55kPa
8、出胃液量：≤450ml/次
9、进胃液量：≤350ml/次</t>
  </si>
  <si>
    <t>除颤仪</t>
  </si>
  <si>
    <t>1.除颤功能可用于成人，儿童，新生儿
2.除颤能量: 低能量选择≤300J, 减少心肌损伤
3.除颤精度：负载阻抗175欧时，选择最大能量时的能量误差≦5%
4.快速开机：1秒内完成开机、最高能量选择、智能自检等三个项目,以最快速度实施除颤
5.快速充电：使用直流电或交流电时，均可实现5秒内充电到最高能量（检验报告证明），
6.电容：高性能集合式电容，确保性能稳定（磕碰缺角的情况下仍能抢救）
7.配置除颤导电膏，具有专业除颤导电膏注册证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</si>
</sst>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8" workbookViewId="0">
      <selection activeCell="L21" sqref="L21"/>
    </sheetView>
  </sheetViews>
  <sheetFormatPr defaultColWidth="9" defaultRowHeight="13.5"/>
  <cols>
    <col min="1" max="1" width="4.75" style="1" customWidth="1"/>
    <col min="2" max="2" width="20.875" style="2" customWidth="1"/>
    <col min="3" max="3" width="70.125" style="3" customWidth="1"/>
    <col min="4" max="4" width="4.75" style="4" customWidth="1"/>
    <col min="5" max="5" width="6.25" style="4" customWidth="1"/>
    <col min="6" max="6" width="7.625" style="4" customWidth="1"/>
    <col min="7" max="7" width="9" style="4"/>
    <col min="8" max="8" width="9" style="5"/>
    <col min="9" max="16384" width="9" style="6"/>
  </cols>
  <sheetData>
    <row r="1" spans="1:8" ht="36" customHeight="1">
      <c r="A1" s="9" t="s">
        <v>41</v>
      </c>
      <c r="B1" s="10"/>
      <c r="C1" s="11"/>
      <c r="D1" s="12"/>
      <c r="E1" s="12"/>
      <c r="F1" s="12"/>
      <c r="G1" s="12"/>
      <c r="H1" s="12"/>
    </row>
    <row r="2" spans="1:8" ht="40.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ht="27">
      <c r="A3" s="7">
        <v>1</v>
      </c>
      <c r="B3" s="7" t="s">
        <v>8</v>
      </c>
      <c r="C3" s="8" t="s">
        <v>9</v>
      </c>
      <c r="D3" s="7">
        <v>1</v>
      </c>
      <c r="E3" s="7">
        <v>9.9499999999999993</v>
      </c>
      <c r="F3" s="7">
        <f>D3*E3</f>
        <v>9.9499999999999993</v>
      </c>
      <c r="G3" s="7" t="s">
        <v>10</v>
      </c>
      <c r="H3" s="7"/>
    </row>
    <row r="4" spans="1:8" ht="57" customHeight="1">
      <c r="A4" s="7">
        <v>2</v>
      </c>
      <c r="B4" s="7" t="s">
        <v>11</v>
      </c>
      <c r="C4" s="8" t="s">
        <v>12</v>
      </c>
      <c r="D4" s="7">
        <v>1</v>
      </c>
      <c r="E4" s="7">
        <v>0.5</v>
      </c>
      <c r="F4" s="7">
        <f>D4*E4</f>
        <v>0.5</v>
      </c>
      <c r="G4" s="7" t="s">
        <v>10</v>
      </c>
      <c r="H4" s="7"/>
    </row>
    <row r="5" spans="1:8" ht="95.1" customHeight="1">
      <c r="A5" s="7">
        <v>3</v>
      </c>
      <c r="B5" s="7" t="s">
        <v>13</v>
      </c>
      <c r="C5" s="8" t="s">
        <v>14</v>
      </c>
      <c r="D5" s="7">
        <v>9</v>
      </c>
      <c r="E5" s="7">
        <v>0.4</v>
      </c>
      <c r="F5" s="7">
        <f t="shared" ref="F5:F12" si="0">D5*E5</f>
        <v>3.6</v>
      </c>
      <c r="G5" s="7" t="s">
        <v>10</v>
      </c>
      <c r="H5" s="7"/>
    </row>
    <row r="6" spans="1:8" ht="50.1" customHeight="1">
      <c r="A6" s="7">
        <v>4</v>
      </c>
      <c r="B6" s="7" t="s">
        <v>15</v>
      </c>
      <c r="C6" s="8" t="s">
        <v>16</v>
      </c>
      <c r="D6" s="7">
        <v>1</v>
      </c>
      <c r="E6" s="7">
        <v>2</v>
      </c>
      <c r="F6" s="7">
        <f t="shared" si="0"/>
        <v>2</v>
      </c>
      <c r="G6" s="7" t="s">
        <v>10</v>
      </c>
      <c r="H6" s="7"/>
    </row>
    <row r="7" spans="1:8" ht="57" customHeight="1">
      <c r="A7" s="7">
        <v>5</v>
      </c>
      <c r="B7" s="7" t="s">
        <v>17</v>
      </c>
      <c r="C7" s="8" t="s">
        <v>18</v>
      </c>
      <c r="D7" s="7">
        <v>1</v>
      </c>
      <c r="E7" s="7">
        <v>0.65</v>
      </c>
      <c r="F7" s="7">
        <f t="shared" si="0"/>
        <v>0.65</v>
      </c>
      <c r="G7" s="7" t="s">
        <v>10</v>
      </c>
      <c r="H7" s="7"/>
    </row>
    <row r="8" spans="1:8" ht="96.95" customHeight="1">
      <c r="A8" s="7">
        <v>6</v>
      </c>
      <c r="B8" s="7" t="s">
        <v>19</v>
      </c>
      <c r="C8" s="8" t="s">
        <v>20</v>
      </c>
      <c r="D8" s="7">
        <v>1</v>
      </c>
      <c r="E8" s="7">
        <v>7.5</v>
      </c>
      <c r="F8" s="7">
        <f t="shared" si="0"/>
        <v>7.5</v>
      </c>
      <c r="G8" s="7" t="s">
        <v>10</v>
      </c>
      <c r="H8" s="7"/>
    </row>
    <row r="9" spans="1:8" ht="198" customHeight="1">
      <c r="A9" s="7">
        <v>7</v>
      </c>
      <c r="B9" s="7" t="s">
        <v>21</v>
      </c>
      <c r="C9" s="8" t="s">
        <v>22</v>
      </c>
      <c r="D9" s="7">
        <v>1</v>
      </c>
      <c r="E9" s="7">
        <v>3.5</v>
      </c>
      <c r="F9" s="7">
        <f t="shared" si="0"/>
        <v>3.5</v>
      </c>
      <c r="G9" s="7" t="s">
        <v>10</v>
      </c>
      <c r="H9" s="7"/>
    </row>
    <row r="10" spans="1:8" ht="66.95" customHeight="1">
      <c r="A10" s="7">
        <v>8</v>
      </c>
      <c r="B10" s="7" t="s">
        <v>23</v>
      </c>
      <c r="C10" s="8" t="s">
        <v>24</v>
      </c>
      <c r="D10" s="7">
        <v>1</v>
      </c>
      <c r="E10" s="7">
        <v>0.3</v>
      </c>
      <c r="F10" s="7">
        <f t="shared" si="0"/>
        <v>0.3</v>
      </c>
      <c r="G10" s="7" t="s">
        <v>10</v>
      </c>
      <c r="H10" s="7"/>
    </row>
    <row r="11" spans="1:8" ht="213.95" customHeight="1">
      <c r="A11" s="7">
        <v>9</v>
      </c>
      <c r="B11" s="7" t="s">
        <v>25</v>
      </c>
      <c r="C11" s="8" t="s">
        <v>26</v>
      </c>
      <c r="D11" s="7">
        <v>1</v>
      </c>
      <c r="E11" s="7">
        <v>3.5</v>
      </c>
      <c r="F11" s="7">
        <f t="shared" si="0"/>
        <v>3.5</v>
      </c>
      <c r="G11" s="7" t="s">
        <v>10</v>
      </c>
      <c r="H11" s="7"/>
    </row>
    <row r="12" spans="1:8" ht="57.95" customHeight="1">
      <c r="A12" s="7">
        <v>10</v>
      </c>
      <c r="B12" s="7" t="s">
        <v>27</v>
      </c>
      <c r="C12" s="8" t="s">
        <v>28</v>
      </c>
      <c r="D12" s="7">
        <v>1</v>
      </c>
      <c r="E12" s="7">
        <v>3</v>
      </c>
      <c r="F12" s="7">
        <f t="shared" si="0"/>
        <v>3</v>
      </c>
      <c r="G12" s="7" t="s">
        <v>10</v>
      </c>
      <c r="H12" s="7"/>
    </row>
    <row r="13" spans="1:8" ht="81">
      <c r="A13" s="7">
        <v>11</v>
      </c>
      <c r="B13" s="7" t="s">
        <v>29</v>
      </c>
      <c r="C13" s="8" t="s">
        <v>30</v>
      </c>
      <c r="D13" s="7">
        <v>1</v>
      </c>
      <c r="E13" s="7">
        <v>3</v>
      </c>
      <c r="F13" s="7">
        <v>3</v>
      </c>
      <c r="G13" s="7" t="s">
        <v>10</v>
      </c>
      <c r="H13" s="7"/>
    </row>
    <row r="14" spans="1:8" ht="81">
      <c r="A14" s="7">
        <v>12</v>
      </c>
      <c r="B14" s="7" t="s">
        <v>31</v>
      </c>
      <c r="C14" s="8" t="s">
        <v>32</v>
      </c>
      <c r="D14" s="7">
        <v>1</v>
      </c>
      <c r="E14" s="7">
        <v>0.98</v>
      </c>
      <c r="F14" s="7">
        <v>0.98</v>
      </c>
      <c r="G14" s="7" t="s">
        <v>10</v>
      </c>
      <c r="H14" s="7"/>
    </row>
    <row r="15" spans="1:8" ht="81">
      <c r="A15" s="7">
        <v>13</v>
      </c>
      <c r="B15" s="7" t="s">
        <v>33</v>
      </c>
      <c r="C15" s="8" t="s">
        <v>34</v>
      </c>
      <c r="D15" s="7">
        <v>1</v>
      </c>
      <c r="E15" s="7">
        <v>5</v>
      </c>
      <c r="F15" s="7">
        <v>5</v>
      </c>
      <c r="G15" s="7" t="s">
        <v>10</v>
      </c>
      <c r="H15" s="7"/>
    </row>
    <row r="16" spans="1:8" ht="121.5">
      <c r="A16" s="7">
        <v>14</v>
      </c>
      <c r="B16" s="7" t="s">
        <v>35</v>
      </c>
      <c r="C16" s="8" t="s">
        <v>36</v>
      </c>
      <c r="D16" s="7">
        <v>1</v>
      </c>
      <c r="E16" s="7">
        <v>1.38</v>
      </c>
      <c r="F16" s="7">
        <v>1.38</v>
      </c>
      <c r="G16" s="7" t="s">
        <v>10</v>
      </c>
      <c r="H16" s="7"/>
    </row>
    <row r="17" spans="1:8" ht="108">
      <c r="A17" s="7">
        <v>15</v>
      </c>
      <c r="B17" s="7" t="s">
        <v>37</v>
      </c>
      <c r="C17" s="8" t="s">
        <v>38</v>
      </c>
      <c r="D17" s="7">
        <v>1</v>
      </c>
      <c r="E17" s="7">
        <v>0.55000000000000004</v>
      </c>
      <c r="F17" s="7">
        <v>0.55000000000000004</v>
      </c>
      <c r="G17" s="7" t="s">
        <v>10</v>
      </c>
      <c r="H17" s="7"/>
    </row>
    <row r="18" spans="1:8" ht="148.5">
      <c r="A18" s="7">
        <v>16</v>
      </c>
      <c r="B18" s="7" t="s">
        <v>39</v>
      </c>
      <c r="C18" s="8" t="s">
        <v>40</v>
      </c>
      <c r="D18" s="7">
        <v>1</v>
      </c>
      <c r="E18" s="7">
        <v>0.7</v>
      </c>
      <c r="F18" s="7">
        <v>0.7</v>
      </c>
      <c r="G18" s="7" t="s">
        <v>10</v>
      </c>
      <c r="H18" s="7"/>
    </row>
    <row r="19" spans="1:8" ht="162">
      <c r="A19" s="16">
        <v>17</v>
      </c>
      <c r="B19" s="13" t="s">
        <v>42</v>
      </c>
      <c r="C19" s="14" t="s">
        <v>43</v>
      </c>
      <c r="D19" s="15">
        <v>1</v>
      </c>
      <c r="E19" s="15">
        <v>2</v>
      </c>
      <c r="F19" s="15">
        <v>2</v>
      </c>
      <c r="G19" s="15" t="s">
        <v>10</v>
      </c>
      <c r="H19" s="17"/>
    </row>
    <row r="20" spans="1:8" ht="81">
      <c r="A20" s="7">
        <v>18</v>
      </c>
      <c r="B20" s="13" t="s">
        <v>44</v>
      </c>
      <c r="C20" s="14" t="s">
        <v>45</v>
      </c>
      <c r="D20" s="15">
        <v>1</v>
      </c>
      <c r="E20" s="15">
        <v>1.2</v>
      </c>
      <c r="F20" s="15">
        <v>1.2</v>
      </c>
      <c r="G20" s="15" t="s">
        <v>10</v>
      </c>
      <c r="H20" s="17"/>
    </row>
    <row r="21" spans="1:8" ht="81">
      <c r="A21" s="16">
        <v>19</v>
      </c>
      <c r="B21" s="13" t="s">
        <v>46</v>
      </c>
      <c r="C21" s="14" t="s">
        <v>47</v>
      </c>
      <c r="D21" s="15">
        <v>1</v>
      </c>
      <c r="E21" s="15">
        <v>1.8</v>
      </c>
      <c r="F21" s="15">
        <v>1.8</v>
      </c>
      <c r="G21" s="15" t="s">
        <v>10</v>
      </c>
      <c r="H21" s="17"/>
    </row>
    <row r="22" spans="1:8" ht="121.5">
      <c r="A22" s="7">
        <v>20</v>
      </c>
      <c r="B22" s="13" t="s">
        <v>48</v>
      </c>
      <c r="C22" s="14" t="s">
        <v>49</v>
      </c>
      <c r="D22" s="15">
        <v>1</v>
      </c>
      <c r="E22" s="15">
        <v>1.5</v>
      </c>
      <c r="F22" s="15">
        <v>1.5</v>
      </c>
      <c r="G22" s="15" t="s">
        <v>10</v>
      </c>
      <c r="H22" s="17"/>
    </row>
    <row r="23" spans="1:8" ht="121.5">
      <c r="A23" s="16">
        <v>21</v>
      </c>
      <c r="B23" s="13" t="s">
        <v>50</v>
      </c>
      <c r="C23" s="14" t="s">
        <v>51</v>
      </c>
      <c r="D23" s="15">
        <v>1</v>
      </c>
      <c r="E23" s="15">
        <v>4.7</v>
      </c>
      <c r="F23" s="15">
        <v>4.7</v>
      </c>
      <c r="G23" s="15" t="s">
        <v>10</v>
      </c>
      <c r="H23" s="17"/>
    </row>
  </sheetData>
  <mergeCells count="1">
    <mergeCell ref="A1:H1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秋季展会项目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2025-10-13T00:35:00Z</dcterms:created>
  <dcterms:modified xsi:type="dcterms:W3CDTF">2025-10-20T01:12:30Z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04ABF1B364FE45F597E894201B24B5FC_11</vt:lpwstr>
  </property>
  <property fmtid="{D5CDD505-2E9C-101B-9397-08002B2CF9AE}" pid="3" name="KSOProductBuildVer">
    <vt:lpwstr>2052-12.1.0.23125</vt:lpwstr>
  </property>
</Properties>
</file>